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рт 26\"/>
    </mc:Choice>
  </mc:AlternateContent>
  <bookViews>
    <workbookView xWindow="0" yWindow="0" windowWidth="23085" windowHeight="906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F3" i="2"/>
  <c r="F3" i="3" s="1"/>
  <c r="A3" i="2"/>
  <c r="G3" i="1"/>
  <c r="G3" i="2" s="1"/>
  <c r="G3" i="3" s="1"/>
  <c r="F3" i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<sst xmlns="http://schemas.openxmlformats.org/spreadsheetml/2006/main" count="93" uniqueCount="24">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</sst>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8;&#1090;%202026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марте</v>
          </cell>
          <cell r="F3" t="str">
            <v xml:space="preserve">        2026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марте</v>
      </c>
      <c r="G3" s="12" t="str">
        <f>'[1]1.4'!F3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5694.25</v>
      </c>
      <c r="F9" s="29">
        <v>7637.37</v>
      </c>
      <c r="G9" s="29">
        <v>8228.85</v>
      </c>
      <c r="H9" s="29">
        <v>9612.7000000000007</v>
      </c>
      <c r="I9" s="30">
        <v>3011.27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7840.47</v>
      </c>
      <c r="F10" s="29">
        <v>9783.59</v>
      </c>
      <c r="G10" s="29">
        <v>10375.07</v>
      </c>
      <c r="H10" s="29">
        <v>11758.92</v>
      </c>
      <c r="I10" s="31">
        <v>5157.49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14779.68</v>
      </c>
      <c r="F11" s="29">
        <v>16722.8</v>
      </c>
      <c r="G11" s="29">
        <v>17314.28</v>
      </c>
      <c r="H11" s="29">
        <v>18698.13</v>
      </c>
      <c r="I11" s="31">
        <v>12096.7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5694.25</v>
      </c>
      <c r="F16" s="29">
        <v>7637.37</v>
      </c>
      <c r="G16" s="29">
        <v>8228.85</v>
      </c>
      <c r="H16" s="29">
        <v>9612.7000000000007</v>
      </c>
      <c r="I16" s="30">
        <v>3011.27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10718.15</v>
      </c>
      <c r="F17" s="29">
        <v>12661.27</v>
      </c>
      <c r="G17" s="29">
        <v>13252.75</v>
      </c>
      <c r="H17" s="29">
        <v>14636.6</v>
      </c>
      <c r="I17" s="31">
        <v>8035.17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1.64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марте</v>
      </c>
      <c r="G3" s="12" t="str">
        <f>'менее 670 кВт'!G3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4995.96</v>
      </c>
      <c r="F9" s="29">
        <v>6939.08</v>
      </c>
      <c r="G9" s="29">
        <v>7530.56</v>
      </c>
      <c r="H9" s="29">
        <v>8914.41</v>
      </c>
      <c r="I9" s="30">
        <v>2312.98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7142.18</v>
      </c>
      <c r="F10" s="29">
        <v>9085.2999999999993</v>
      </c>
      <c r="G10" s="29">
        <v>9676.7800000000007</v>
      </c>
      <c r="H10" s="29">
        <v>11060.63</v>
      </c>
      <c r="I10" s="31">
        <v>4459.2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14081.39</v>
      </c>
      <c r="F11" s="29">
        <v>16024.51</v>
      </c>
      <c r="G11" s="29">
        <v>16615.990000000002</v>
      </c>
      <c r="H11" s="29">
        <v>17999.84</v>
      </c>
      <c r="I11" s="31">
        <v>11398.41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4995.96</v>
      </c>
      <c r="F16" s="29">
        <v>6939.08</v>
      </c>
      <c r="G16" s="29">
        <v>7530.56</v>
      </c>
      <c r="H16" s="29">
        <v>8914.41</v>
      </c>
      <c r="I16" s="30">
        <v>2312.98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10019.86</v>
      </c>
      <c r="F17" s="29">
        <v>11962.98</v>
      </c>
      <c r="G17" s="29">
        <v>12554.46</v>
      </c>
      <c r="H17" s="29">
        <v>13938.31</v>
      </c>
      <c r="I17" s="31">
        <v>7336.88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1.64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марте</v>
      </c>
      <c r="G3" s="12" t="str">
        <f>'2.3'!G3</f>
        <v xml:space="preserve">        2026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4980.46</v>
      </c>
      <c r="F9" s="29">
        <v>6923.58</v>
      </c>
      <c r="G9" s="29">
        <v>7515.06</v>
      </c>
      <c r="H9" s="29">
        <v>8898.91</v>
      </c>
      <c r="I9" s="30">
        <v>2297.48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7126.68</v>
      </c>
      <c r="F10" s="29">
        <v>9069.7999999999993</v>
      </c>
      <c r="G10" s="29">
        <v>9661.2800000000007</v>
      </c>
      <c r="H10" s="29">
        <v>11045.13</v>
      </c>
      <c r="I10" s="31">
        <v>4443.7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14065.89</v>
      </c>
      <c r="F11" s="29">
        <v>16009.01</v>
      </c>
      <c r="G11" s="29">
        <v>16600.490000000002</v>
      </c>
      <c r="H11" s="29">
        <v>17984.34</v>
      </c>
      <c r="I11" s="31">
        <v>11382.91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4980.46</v>
      </c>
      <c r="F16" s="29">
        <v>6923.58</v>
      </c>
      <c r="G16" s="29">
        <v>7515.06</v>
      </c>
      <c r="H16" s="29">
        <v>8898.91</v>
      </c>
      <c r="I16" s="30">
        <v>2297.48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10004.36</v>
      </c>
      <c r="F17" s="29">
        <v>11947.48</v>
      </c>
      <c r="G17" s="29">
        <v>12538.96</v>
      </c>
      <c r="H17" s="29">
        <v>13922.81</v>
      </c>
      <c r="I17" s="31">
        <v>7321.38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1.64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2026-04-13T08:01:40Z</dcterms:created>
  <dcterms:modified xsi:type="dcterms:W3CDTF">2026-04-13T08:02:26Z</dcterms:modified>
</cp:coreProperties>
</file>